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Приложение 4" sheetId="1" r:id="rId1"/>
  </sheets>
  <definedNames>
    <definedName name="_xlnm.Print_Area" localSheetId="0">'Приложение 4'!$A$1:$C$29</definedName>
  </definedNames>
  <calcPr fullCalcOnLoad="1"/>
</workbook>
</file>

<file path=xl/sharedStrings.xml><?xml version="1.0" encoding="utf-8"?>
<sst xmlns="http://schemas.openxmlformats.org/spreadsheetml/2006/main" count="38" uniqueCount="38">
  <si>
    <t>Код бюджетной классификации</t>
  </si>
  <si>
    <t>Наименование показателя</t>
  </si>
  <si>
    <t>Источники финансирования дефицита бюджета Елизовского городского поселения:</t>
  </si>
  <si>
    <t xml:space="preserve"> - Увеличение остатков средств бюджетов</t>
  </si>
  <si>
    <t xml:space="preserve"> - Уменьшение остатков средств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</si>
  <si>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</si>
  <si>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</si>
  <si>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</si>
  <si>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</si>
  <si>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</si>
  <si>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</si>
  <si>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</si>
  <si>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</si>
  <si>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01 02 00 00 10 0000 810</t>
  </si>
  <si>
    <t>Погашение бюджетами поселений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</si>
  <si>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</si>
  <si>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</si>
  <si>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</si>
  <si>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01 05 02 01 00 0000 510</t>
  </si>
  <si>
    <t>Увеличение прочих остатков денежных средств бюджетов</t>
  </si>
  <si>
    <t>01 05 00 00 00 0000 600</t>
  </si>
  <si>
    <t>01 05 02 01 00 0000 610</t>
  </si>
  <si>
    <t>Уменьшение прочих остатков денежных средств бюджетов</t>
  </si>
  <si>
    <t>тыс. рублей</t>
  </si>
  <si>
    <t>01 06 00 00 00 0000 000</t>
  </si>
  <si>
    <t>01 06 01 00 00 0000 000</t>
  </si>
  <si>
    <t>Иные источники внутреннего финансирования дефицитов бюджетов</t>
  </si>
  <si>
    <t>01 06 01 00 10 0000 630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</si>
  <si>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</si>
  <si>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</si>
  <si>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01 06 01 00 00 0000 630</t>
  </si>
  <si>
    <t>Средства от продажи акций и иных форм участия в капитале, находящихся в  собственности поселений</t>
  </si>
  <si>
    <t>Объем ассигнований на год</t>
  </si>
  <si>
    <t>Источники финансирования дефицита бюджета Елизовского городского поселения на 2016 год</t>
  </si>
  <si>
    <t>01 05 02 01 13 0000 510</t>
  </si>
  <si>
    <t>01 05 02 01 13 0000 610</t>
  </si>
  <si>
    <t>Уменьшение прочих остатков денежных средств бюджетов городских поселений</t>
  </si>
  <si>
    <t>Увеличение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</si>
</sst>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-* #,##0.000&quot;р.&quot;_-;\-* #,##0.000&quot;р.&quot;_-;_-* &quot;-&quot;??&quot;р.&quot;_-;_-@_-"/>
    <numFmt numFmtId="179" formatCode="_-* #,##0.0&quot;р.&quot;_-;\-* #,##0.0&quot;р.&quot;_-;_-* &quot;-&quot;??&quot;р.&quot;_-;_-@_-"/>
    <numFmt numFmtId="180" formatCode="_-* #,##0&quot;р.&quot;_-;\-* #,##0&quot;р.&quot;_-;_-* &quot;-&quot;??&quot;р.&quot;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00000"/>
    <numFmt numFmtId="185" formatCode="[$€-2]\ ###,000_);[Red]\([$€-2]\ ###,000\)"/>
    <numFmt numFmtId="186" formatCode="#,##0.000"/>
    <numFmt numFmtId="187" formatCode="#,##0.0000"/>
    <numFmt numFmtId="188" formatCode="_-* #,##0.0_р_._-;\-* #,##0.0_р_._-;_-* &quot;-&quot;??_р_._-;_-@_-"/>
    <numFmt numFmtId="189" formatCode="0.0000000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0.00000000"/>
    <numFmt numFmtId="199" formatCode="#,##0.00000"/>
    <numFmt numFmtId="200" formatCode="#,##0.000000"/>
  </numFmts>
  <fonts count="46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11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199" fontId="4" fillId="0" borderId="0" xfId="0" applyNumberFormat="1" applyFont="1" applyFill="1" applyAlignment="1">
      <alignment vertical="center"/>
    </xf>
    <xf numFmtId="199" fontId="3" fillId="0" borderId="0" xfId="0" applyNumberFormat="1" applyFont="1" applyFill="1" applyAlignment="1">
      <alignment vertical="center"/>
    </xf>
    <xf numFmtId="199" fontId="3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199" fontId="6" fillId="0" borderId="0" xfId="53" applyNumberFormat="1" applyFont="1" applyAlignment="1">
      <alignment horizontal="right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19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9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99" fontId="5" fillId="0" borderId="10" xfId="0" applyNumberFormat="1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/>
    </xf>
    <xf numFmtId="199" fontId="4" fillId="32" borderId="10" xfId="0" applyNumberFormat="1" applyFont="1" applyFill="1" applyBorder="1" applyAlignment="1">
      <alignment vertical="center"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vertical="center" wrapText="1" indent="1"/>
    </xf>
    <xf numFmtId="0" fontId="4" fillId="32" borderId="10" xfId="0" applyFont="1" applyFill="1" applyBorder="1" applyAlignment="1">
      <alignment horizontal="left" vertical="center" wrapText="1" indent="2"/>
    </xf>
    <xf numFmtId="199" fontId="4" fillId="0" borderId="10" xfId="0" applyNumberFormat="1" applyFont="1" applyFill="1" applyBorder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 wrapText="1"/>
    </xf>
    <xf numFmtId="199" fontId="9" fillId="32" borderId="10" xfId="0" applyNumberFormat="1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199" fontId="4" fillId="0" borderId="11" xfId="0" applyNumberFormat="1" applyFont="1" applyFill="1" applyBorder="1" applyAlignment="1">
      <alignment vertical="center"/>
    </xf>
    <xf numFmtId="199" fontId="4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 к Закону с поправкам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85725</xdr:rowOff>
    </xdr:from>
    <xdr:to>
      <xdr:col>2</xdr:col>
      <xdr:colOff>1628775</xdr:colOff>
      <xdr:row>7</xdr:row>
      <xdr:rowOff>9525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3105150" y="85725"/>
          <a:ext cx="6572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к муниципальному нормативному правовому акту от 15.12.2016 г. №13-НПА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 внесении изменений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в муниципальный нормативный правовой акт «О бюджете Елизовского городского поселения на 2016 год» от 24.12.2015 №247-НПА»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принятому Решением Собрания депутатов Елизовского городского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поселения №84 от 15 декабря 2016 года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94"/>
  <sheetViews>
    <sheetView tabSelected="1" zoomScale="120" zoomScaleNormal="120" zoomScaleSheetLayoutView="120" zoomScalePageLayoutView="0" workbookViewId="0" topLeftCell="A1">
      <selection activeCell="A1" sqref="A1"/>
    </sheetView>
  </sheetViews>
  <sheetFormatPr defaultColWidth="9.125" defaultRowHeight="12.75"/>
  <cols>
    <col min="1" max="1" width="30.00390625" style="12" customWidth="1"/>
    <col min="2" max="2" width="75.625" style="2" customWidth="1"/>
    <col min="3" max="3" width="23.625" style="9" customWidth="1"/>
    <col min="4" max="4" width="17.125" style="1" customWidth="1"/>
    <col min="5" max="5" width="18.50390625" style="1" customWidth="1"/>
    <col min="6" max="6" width="11.50390625" style="1" bestFit="1" customWidth="1"/>
    <col min="7" max="16384" width="9.125" style="1" customWidth="1"/>
  </cols>
  <sheetData>
    <row r="8" ht="16.5" customHeight="1">
      <c r="C8" s="11"/>
    </row>
    <row r="9" spans="1:3" ht="17.25">
      <c r="A9" s="40" t="s">
        <v>33</v>
      </c>
      <c r="B9" s="40"/>
      <c r="C9" s="40"/>
    </row>
    <row r="10" ht="15">
      <c r="C10" s="11"/>
    </row>
    <row r="11" ht="15">
      <c r="C11" s="11" t="s">
        <v>23</v>
      </c>
    </row>
    <row r="12" spans="1:3" s="10" customFormat="1" ht="27">
      <c r="A12" s="19" t="s">
        <v>0</v>
      </c>
      <c r="B12" s="19" t="s">
        <v>1</v>
      </c>
      <c r="C12" s="20" t="s">
        <v>32</v>
      </c>
    </row>
    <row r="13" spans="1:7" s="3" customFormat="1" ht="45.75" customHeight="1">
      <c r="A13" s="21"/>
      <c r="B13" s="22" t="s">
        <v>2</v>
      </c>
      <c r="C13" s="23">
        <f>C16-C17+C19+C26</f>
        <v>32727.436380000087</v>
      </c>
      <c r="D13" s="39"/>
      <c r="E13" s="39"/>
      <c r="F13" s="39"/>
      <c r="G13" s="39"/>
    </row>
    <row r="14" spans="1:7" s="26" customFormat="1" ht="13.5" hidden="1">
      <c r="A14" s="31" t="s">
        <v>5</v>
      </c>
      <c r="B14" s="32" t="s">
        <v>6</v>
      </c>
      <c r="C14" s="33">
        <f>C15-C17</f>
        <v>0</v>
      </c>
      <c r="D14" s="39"/>
      <c r="E14" s="39"/>
      <c r="F14" s="39"/>
      <c r="G14" s="39"/>
    </row>
    <row r="15" spans="1:7" s="26" customFormat="1" ht="13.5" hidden="1">
      <c r="A15" s="31" t="s">
        <v>7</v>
      </c>
      <c r="B15" s="34" t="s">
        <v>8</v>
      </c>
      <c r="C15" s="33">
        <f>C16</f>
        <v>0</v>
      </c>
      <c r="D15" s="39"/>
      <c r="E15" s="39"/>
      <c r="F15" s="39"/>
      <c r="G15" s="39"/>
    </row>
    <row r="16" spans="1:7" s="26" customFormat="1" ht="27" hidden="1">
      <c r="A16" s="31" t="s">
        <v>9</v>
      </c>
      <c r="B16" s="34" t="s">
        <v>10</v>
      </c>
      <c r="C16" s="33">
        <v>0</v>
      </c>
      <c r="D16" s="39"/>
      <c r="E16" s="39"/>
      <c r="F16" s="39"/>
      <c r="G16" s="39"/>
    </row>
    <row r="17" spans="1:7" s="26" customFormat="1" ht="27" hidden="1">
      <c r="A17" s="31" t="s">
        <v>11</v>
      </c>
      <c r="B17" s="32" t="s">
        <v>12</v>
      </c>
      <c r="C17" s="33">
        <f>C18</f>
        <v>0</v>
      </c>
      <c r="D17" s="39"/>
      <c r="E17" s="39"/>
      <c r="F17" s="39"/>
      <c r="G17" s="39"/>
    </row>
    <row r="18" spans="1:7" s="26" customFormat="1" ht="27" hidden="1">
      <c r="A18" s="31" t="s">
        <v>13</v>
      </c>
      <c r="B18" s="35" t="s">
        <v>14</v>
      </c>
      <c r="C18" s="33">
        <v>0</v>
      </c>
      <c r="D18" s="39"/>
      <c r="E18" s="39"/>
      <c r="F18" s="39"/>
      <c r="G18" s="39"/>
    </row>
    <row r="19" spans="1:7" s="26" customFormat="1" ht="13.5">
      <c r="A19" s="24" t="s">
        <v>15</v>
      </c>
      <c r="B19" s="27" t="s">
        <v>16</v>
      </c>
      <c r="C19" s="25">
        <f>C23+C22</f>
        <v>32727.436380000087</v>
      </c>
      <c r="D19" s="39"/>
      <c r="E19" s="39"/>
      <c r="F19" s="39"/>
      <c r="G19" s="39"/>
    </row>
    <row r="20" spans="1:7" s="26" customFormat="1" ht="13.5">
      <c r="A20" s="24" t="s">
        <v>17</v>
      </c>
      <c r="B20" s="28" t="s">
        <v>3</v>
      </c>
      <c r="C20" s="25">
        <f>C21</f>
        <v>-978012.17398</v>
      </c>
      <c r="D20" s="39"/>
      <c r="E20" s="39"/>
      <c r="F20" s="39"/>
      <c r="G20" s="39"/>
    </row>
    <row r="21" spans="1:7" s="26" customFormat="1" ht="13.5">
      <c r="A21" s="24" t="s">
        <v>18</v>
      </c>
      <c r="B21" s="29" t="s">
        <v>19</v>
      </c>
      <c r="C21" s="25">
        <f>C22</f>
        <v>-978012.17398</v>
      </c>
      <c r="D21" s="39"/>
      <c r="E21" s="39"/>
      <c r="F21" s="39"/>
      <c r="G21" s="39"/>
    </row>
    <row r="22" spans="1:7" s="26" customFormat="1" ht="13.5">
      <c r="A22" s="24" t="s">
        <v>34</v>
      </c>
      <c r="B22" s="29" t="s">
        <v>37</v>
      </c>
      <c r="C22" s="30">
        <v>-978012.17398</v>
      </c>
      <c r="D22" s="39"/>
      <c r="E22" s="39"/>
      <c r="F22" s="39"/>
      <c r="G22" s="39"/>
    </row>
    <row r="23" spans="1:7" s="26" customFormat="1" ht="13.5">
      <c r="A23" s="24" t="s">
        <v>20</v>
      </c>
      <c r="B23" s="28" t="s">
        <v>4</v>
      </c>
      <c r="C23" s="30">
        <v>1010739.61036</v>
      </c>
      <c r="D23" s="39"/>
      <c r="E23" s="39"/>
      <c r="F23" s="39"/>
      <c r="G23" s="39"/>
    </row>
    <row r="24" spans="1:7" s="26" customFormat="1" ht="13.5">
      <c r="A24" s="24" t="s">
        <v>21</v>
      </c>
      <c r="B24" s="29" t="s">
        <v>22</v>
      </c>
      <c r="C24" s="25">
        <f>C23</f>
        <v>1010739.61036</v>
      </c>
      <c r="D24" s="39"/>
      <c r="E24" s="39"/>
      <c r="F24" s="39"/>
      <c r="G24" s="39"/>
    </row>
    <row r="25" spans="1:7" s="26" customFormat="1" ht="27">
      <c r="A25" s="24" t="s">
        <v>35</v>
      </c>
      <c r="B25" s="29" t="s">
        <v>36</v>
      </c>
      <c r="C25" s="25">
        <f>C24</f>
        <v>1010739.61036</v>
      </c>
      <c r="D25" s="39"/>
      <c r="E25" s="39"/>
      <c r="F25" s="39"/>
      <c r="G25" s="39"/>
    </row>
    <row r="26" spans="1:5" s="37" customFormat="1" ht="13.5" hidden="1">
      <c r="A26" s="36" t="s">
        <v>24</v>
      </c>
      <c r="B26" s="34" t="s">
        <v>26</v>
      </c>
      <c r="C26" s="33">
        <f>C27</f>
        <v>0</v>
      </c>
      <c r="E26" s="38">
        <f>C26-D26</f>
        <v>0</v>
      </c>
    </row>
    <row r="27" spans="1:5" s="37" customFormat="1" ht="27" hidden="1">
      <c r="A27" s="36" t="s">
        <v>25</v>
      </c>
      <c r="B27" s="34" t="s">
        <v>28</v>
      </c>
      <c r="C27" s="33">
        <f>C28</f>
        <v>0</v>
      </c>
      <c r="E27" s="30">
        <f>C27-D27</f>
        <v>0</v>
      </c>
    </row>
    <row r="28" spans="1:5" s="37" customFormat="1" ht="27" hidden="1">
      <c r="A28" s="36" t="s">
        <v>30</v>
      </c>
      <c r="B28" s="34" t="s">
        <v>29</v>
      </c>
      <c r="C28" s="33">
        <f>C29</f>
        <v>0</v>
      </c>
      <c r="E28" s="30">
        <f>C28-D28</f>
        <v>0</v>
      </c>
    </row>
    <row r="29" spans="1:5" s="37" customFormat="1" ht="27" hidden="1">
      <c r="A29" s="36" t="s">
        <v>27</v>
      </c>
      <c r="B29" s="34" t="s">
        <v>31</v>
      </c>
      <c r="C29" s="33">
        <v>0</v>
      </c>
      <c r="E29" s="30">
        <f>C29-D29</f>
        <v>0</v>
      </c>
    </row>
    <row r="30" spans="1:3" s="18" customFormat="1" ht="13.5">
      <c r="A30" s="15"/>
      <c r="B30" s="16"/>
      <c r="C30" s="17"/>
    </row>
    <row r="31" spans="1:3" s="3" customFormat="1" ht="13.5">
      <c r="A31" s="13"/>
      <c r="B31" s="4"/>
      <c r="C31" s="7"/>
    </row>
    <row r="32" spans="1:3" s="3" customFormat="1" ht="13.5">
      <c r="A32" s="13"/>
      <c r="B32" s="4"/>
      <c r="C32" s="7"/>
    </row>
    <row r="33" spans="1:3" s="3" customFormat="1" ht="13.5">
      <c r="A33" s="13"/>
      <c r="B33" s="4"/>
      <c r="C33" s="7"/>
    </row>
    <row r="34" spans="1:3" s="3" customFormat="1" ht="13.5">
      <c r="A34" s="13"/>
      <c r="B34" s="4"/>
      <c r="C34" s="7"/>
    </row>
    <row r="35" spans="1:3" s="3" customFormat="1" ht="13.5">
      <c r="A35" s="13"/>
      <c r="B35" s="4"/>
      <c r="C35" s="7"/>
    </row>
    <row r="36" spans="1:3" s="3" customFormat="1" ht="13.5">
      <c r="A36" s="13"/>
      <c r="B36" s="4"/>
      <c r="C36" s="7"/>
    </row>
    <row r="37" spans="1:3" s="3" customFormat="1" ht="13.5">
      <c r="A37" s="13"/>
      <c r="B37" s="4"/>
      <c r="C37" s="7"/>
    </row>
    <row r="38" spans="1:3" s="3" customFormat="1" ht="13.5">
      <c r="A38" s="13"/>
      <c r="B38" s="4"/>
      <c r="C38" s="7"/>
    </row>
    <row r="39" spans="1:3" s="3" customFormat="1" ht="13.5">
      <c r="A39" s="13"/>
      <c r="B39" s="4"/>
      <c r="C39" s="7"/>
    </row>
    <row r="40" spans="1:3" s="3" customFormat="1" ht="13.5">
      <c r="A40" s="13"/>
      <c r="B40" s="4"/>
      <c r="C40" s="7"/>
    </row>
    <row r="41" spans="1:3" s="3" customFormat="1" ht="13.5">
      <c r="A41" s="13"/>
      <c r="B41" s="4"/>
      <c r="C41" s="7"/>
    </row>
    <row r="42" spans="1:3" s="3" customFormat="1" ht="13.5">
      <c r="A42" s="13"/>
      <c r="B42" s="4"/>
      <c r="C42" s="7"/>
    </row>
    <row r="43" spans="1:3" s="3" customFormat="1" ht="13.5">
      <c r="A43" s="13"/>
      <c r="B43" s="4"/>
      <c r="C43" s="7"/>
    </row>
    <row r="44" spans="1:3" s="3" customFormat="1" ht="13.5">
      <c r="A44" s="13"/>
      <c r="B44" s="4"/>
      <c r="C44" s="7"/>
    </row>
    <row r="45" spans="1:3" s="3" customFormat="1" ht="13.5">
      <c r="A45" s="13"/>
      <c r="B45" s="4"/>
      <c r="C45" s="7"/>
    </row>
    <row r="46" spans="1:3" s="3" customFormat="1" ht="13.5">
      <c r="A46" s="13"/>
      <c r="B46" s="4"/>
      <c r="C46" s="7"/>
    </row>
    <row r="47" spans="1:3" s="3" customFormat="1" ht="13.5">
      <c r="A47" s="13"/>
      <c r="B47" s="4"/>
      <c r="C47" s="7"/>
    </row>
    <row r="48" spans="1:3" s="3" customFormat="1" ht="13.5">
      <c r="A48" s="13"/>
      <c r="B48" s="4"/>
      <c r="C48" s="7"/>
    </row>
    <row r="49" spans="1:3" s="3" customFormat="1" ht="13.5">
      <c r="A49" s="13"/>
      <c r="B49" s="4"/>
      <c r="C49" s="7"/>
    </row>
    <row r="50" spans="1:3" s="3" customFormat="1" ht="13.5">
      <c r="A50" s="13"/>
      <c r="B50" s="4"/>
      <c r="C50" s="7"/>
    </row>
    <row r="51" spans="1:3" s="3" customFormat="1" ht="13.5">
      <c r="A51" s="13"/>
      <c r="B51" s="4"/>
      <c r="C51" s="7"/>
    </row>
    <row r="52" spans="1:3" s="3" customFormat="1" ht="13.5">
      <c r="A52" s="13"/>
      <c r="B52" s="4"/>
      <c r="C52" s="7"/>
    </row>
    <row r="53" spans="1:3" s="3" customFormat="1" ht="13.5">
      <c r="A53" s="13"/>
      <c r="B53" s="4"/>
      <c r="C53" s="7"/>
    </row>
    <row r="54" spans="1:3" s="3" customFormat="1" ht="13.5">
      <c r="A54" s="13"/>
      <c r="B54" s="4"/>
      <c r="C54" s="7"/>
    </row>
    <row r="55" spans="1:3" s="3" customFormat="1" ht="13.5">
      <c r="A55" s="13"/>
      <c r="B55" s="4"/>
      <c r="C55" s="7"/>
    </row>
    <row r="56" spans="1:3" s="3" customFormat="1" ht="13.5">
      <c r="A56" s="13"/>
      <c r="B56" s="4"/>
      <c r="C56" s="7"/>
    </row>
    <row r="57" spans="1:3" s="3" customFormat="1" ht="13.5">
      <c r="A57" s="13"/>
      <c r="B57" s="4"/>
      <c r="C57" s="7"/>
    </row>
    <row r="58" spans="1:3" s="3" customFormat="1" ht="13.5">
      <c r="A58" s="13"/>
      <c r="B58" s="4"/>
      <c r="C58" s="7"/>
    </row>
    <row r="59" spans="1:3" s="3" customFormat="1" ht="13.5">
      <c r="A59" s="13"/>
      <c r="B59" s="4"/>
      <c r="C59" s="7"/>
    </row>
    <row r="60" spans="1:3" s="3" customFormat="1" ht="13.5">
      <c r="A60" s="13"/>
      <c r="B60" s="4"/>
      <c r="C60" s="7"/>
    </row>
    <row r="61" spans="1:3" s="3" customFormat="1" ht="13.5">
      <c r="A61" s="13"/>
      <c r="B61" s="4"/>
      <c r="C61" s="7"/>
    </row>
    <row r="62" spans="1:3" s="3" customFormat="1" ht="13.5">
      <c r="A62" s="13"/>
      <c r="B62" s="4"/>
      <c r="C62" s="7"/>
    </row>
    <row r="63" spans="1:3" s="3" customFormat="1" ht="13.5">
      <c r="A63" s="13"/>
      <c r="B63" s="4"/>
      <c r="C63" s="7"/>
    </row>
    <row r="64" spans="1:3" s="3" customFormat="1" ht="13.5">
      <c r="A64" s="13"/>
      <c r="B64" s="4"/>
      <c r="C64" s="7"/>
    </row>
    <row r="65" spans="1:3" s="3" customFormat="1" ht="13.5">
      <c r="A65" s="13"/>
      <c r="B65" s="4"/>
      <c r="C65" s="7"/>
    </row>
    <row r="66" spans="1:3" s="3" customFormat="1" ht="13.5">
      <c r="A66" s="13"/>
      <c r="B66" s="4"/>
      <c r="C66" s="7"/>
    </row>
    <row r="67" spans="1:3" s="3" customFormat="1" ht="13.5">
      <c r="A67" s="13"/>
      <c r="B67" s="4"/>
      <c r="C67" s="7"/>
    </row>
    <row r="68" spans="1:3" s="3" customFormat="1" ht="13.5">
      <c r="A68" s="13"/>
      <c r="B68" s="4"/>
      <c r="C68" s="7"/>
    </row>
    <row r="69" spans="1:3" s="3" customFormat="1" ht="13.5">
      <c r="A69" s="13"/>
      <c r="B69" s="4"/>
      <c r="C69" s="7"/>
    </row>
    <row r="70" spans="1:3" s="3" customFormat="1" ht="13.5">
      <c r="A70" s="13"/>
      <c r="B70" s="4"/>
      <c r="C70" s="7"/>
    </row>
    <row r="71" spans="1:3" s="3" customFormat="1" ht="13.5">
      <c r="A71" s="13"/>
      <c r="B71" s="4"/>
      <c r="C71" s="7"/>
    </row>
    <row r="72" spans="1:3" s="3" customFormat="1" ht="13.5">
      <c r="A72" s="13"/>
      <c r="B72" s="4"/>
      <c r="C72" s="7"/>
    </row>
    <row r="73" spans="1:3" s="6" customFormat="1" ht="13.5">
      <c r="A73" s="13"/>
      <c r="B73" s="4"/>
      <c r="C73" s="7"/>
    </row>
    <row r="74" spans="1:3" s="6" customFormat="1" ht="12.75">
      <c r="A74" s="14"/>
      <c r="B74" s="5"/>
      <c r="C74" s="8"/>
    </row>
    <row r="75" spans="1:3" s="6" customFormat="1" ht="12.75">
      <c r="A75" s="14"/>
      <c r="B75" s="5"/>
      <c r="C75" s="8"/>
    </row>
    <row r="76" spans="1:3" s="6" customFormat="1" ht="12.75">
      <c r="A76" s="14"/>
      <c r="B76" s="5"/>
      <c r="C76" s="8"/>
    </row>
    <row r="77" spans="1:3" s="6" customFormat="1" ht="12.75">
      <c r="A77" s="14"/>
      <c r="B77" s="5"/>
      <c r="C77" s="8"/>
    </row>
    <row r="78" spans="1:3" s="6" customFormat="1" ht="12.75">
      <c r="A78" s="14"/>
      <c r="B78" s="5"/>
      <c r="C78" s="8"/>
    </row>
    <row r="79" spans="1:3" s="6" customFormat="1" ht="12.75">
      <c r="A79" s="14"/>
      <c r="B79" s="5"/>
      <c r="C79" s="8"/>
    </row>
    <row r="80" spans="1:3" s="6" customFormat="1" ht="12.75">
      <c r="A80" s="14"/>
      <c r="B80" s="5"/>
      <c r="C80" s="8"/>
    </row>
    <row r="81" spans="1:3" s="6" customFormat="1" ht="12.75">
      <c r="A81" s="14"/>
      <c r="B81" s="5"/>
      <c r="C81" s="8"/>
    </row>
    <row r="82" spans="1:3" s="6" customFormat="1" ht="12.75">
      <c r="A82" s="14"/>
      <c r="B82" s="5"/>
      <c r="C82" s="8"/>
    </row>
    <row r="83" spans="1:3" s="6" customFormat="1" ht="12.75">
      <c r="A83" s="14"/>
      <c r="B83" s="5"/>
      <c r="C83" s="8"/>
    </row>
    <row r="84" spans="1:3" s="6" customFormat="1" ht="12.75">
      <c r="A84" s="14"/>
      <c r="B84" s="5"/>
      <c r="C84" s="8"/>
    </row>
    <row r="85" spans="1:3" s="6" customFormat="1" ht="12.75">
      <c r="A85" s="14"/>
      <c r="B85" s="5"/>
      <c r="C85" s="8"/>
    </row>
    <row r="86" spans="1:3" s="6" customFormat="1" ht="12.75">
      <c r="A86" s="14"/>
      <c r="B86" s="5"/>
      <c r="C86" s="8"/>
    </row>
    <row r="87" spans="1:3" s="6" customFormat="1" ht="12.75">
      <c r="A87" s="14"/>
      <c r="B87" s="5"/>
      <c r="C87" s="8"/>
    </row>
    <row r="88" spans="1:3" s="6" customFormat="1" ht="12.75">
      <c r="A88" s="14"/>
      <c r="B88" s="5"/>
      <c r="C88" s="8"/>
    </row>
    <row r="89" spans="1:3" s="6" customFormat="1" ht="12.75">
      <c r="A89" s="14"/>
      <c r="B89" s="5"/>
      <c r="C89" s="8"/>
    </row>
    <row r="90" spans="1:3" s="6" customFormat="1" ht="12.75">
      <c r="A90" s="14"/>
      <c r="B90" s="5"/>
      <c r="C90" s="8"/>
    </row>
    <row r="91" spans="1:3" s="6" customFormat="1" ht="12.75">
      <c r="A91" s="14"/>
      <c r="B91" s="5"/>
      <c r="C91" s="8"/>
    </row>
    <row r="92" spans="1:3" s="6" customFormat="1" ht="12.75">
      <c r="A92" s="14"/>
      <c r="B92" s="5"/>
      <c r="C92" s="8"/>
    </row>
    <row r="93" spans="1:3" s="6" customFormat="1" ht="12.75">
      <c r="A93" s="14"/>
      <c r="B93" s="5"/>
      <c r="C93" s="8"/>
    </row>
    <row r="94" spans="1:3" ht="12.75">
      <c r="A94" s="14"/>
      <c r="B94" s="5"/>
      <c r="C94" s="8"/>
    </row>
  </sheetData>
  <sheetProtection/>
  <mergeCells count="1">
    <mergeCell ref="A9:C9"/>
  </mergeCells>
  <printOptions/>
  <pageMargins left="0.45" right="0.57" top="0.47" bottom="0.54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Волик</dc:creator>
  <cp:keywords/>
  <dc:description/>
  <cp:lastModifiedBy>yghhjsdwd</cp:lastModifiedBy>
  <cp:lastPrinted>2016-12-07T04:12:46Z</cp:lastPrinted>
  <dcterms:created xsi:type="dcterms:W3CDTF">2003-09-01T04:16:45Z</dcterms:created>
  <dcterms:modified xsi:type="dcterms:W3CDTF">2016-12-15T01:55:20Z</dcterms:modified>
  <cp:category/>
  <cp:version/>
  <cp:contentType/>
  <cp:contentStatus/>
</cp:coreProperties>
</file>